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cal.jacksonsfoodstores.com\shares\CAP-Marketing\Print &amp; Design\Promo Book Bi-Monthly\"/>
    </mc:Choice>
  </mc:AlternateContent>
  <xr:revisionPtr revIDLastSave="0" documentId="13_ncr:1_{622DE940-FC5E-46C4-9C2E-A24B5474FA23}" xr6:coauthVersionLast="47" xr6:coauthVersionMax="47" xr10:uidLastSave="{00000000-0000-0000-0000-000000000000}"/>
  <bookViews>
    <workbookView xWindow="4170" yWindow="4180" windowWidth="28800" windowHeight="15450" xr2:uid="{00000000-000D-0000-FFFF-FFFF00000000}"/>
  </bookViews>
  <sheets>
    <sheet name="NIF" sheetId="1" r:id="rId1"/>
  </sheets>
  <definedNames>
    <definedName name="_xlnm.Print_Area" localSheetId="0">NIF!$A$1:$T$57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O53" i="1"/>
  <c r="O51" i="1"/>
  <c r="O50" i="1"/>
  <c r="O48" i="1"/>
  <c r="O47" i="1"/>
  <c r="O45" i="1"/>
  <c r="O44" i="1"/>
  <c r="O42" i="1"/>
  <c r="O41" i="1"/>
  <c r="O39" i="1"/>
  <c r="O38" i="1"/>
  <c r="O36" i="1"/>
  <c r="O35" i="1"/>
  <c r="O33" i="1"/>
  <c r="O32" i="1"/>
  <c r="O30" i="1"/>
  <c r="O29" i="1"/>
  <c r="O27" i="1"/>
  <c r="O26" i="1"/>
  <c r="O24" i="1"/>
  <c r="O23" i="1"/>
  <c r="O21" i="1"/>
  <c r="O20" i="1"/>
</calcChain>
</file>

<file path=xl/sharedStrings.xml><?xml version="1.0" encoding="utf-8"?>
<sst xmlns="http://schemas.openxmlformats.org/spreadsheetml/2006/main" count="149" uniqueCount="39">
  <si>
    <t>Page</t>
  </si>
  <si>
    <t>of</t>
  </si>
  <si>
    <t>Manufacturer</t>
  </si>
  <si>
    <t>Broker</t>
  </si>
  <si>
    <t>Address</t>
  </si>
  <si>
    <t>Phone</t>
  </si>
  <si>
    <t>Fax</t>
  </si>
  <si>
    <t>Contact</t>
  </si>
  <si>
    <t xml:space="preserve">Tax ID # </t>
  </si>
  <si>
    <t>Minimum Order (Weight/Dollar/Quantity)</t>
  </si>
  <si>
    <t xml:space="preserve">DUNS # </t>
  </si>
  <si>
    <t>Lead Time</t>
  </si>
  <si>
    <t>Payment Terms</t>
  </si>
  <si>
    <t>Vendor Item #</t>
  </si>
  <si>
    <t>Description</t>
  </si>
  <si>
    <t>Case Count</t>
  </si>
  <si>
    <t>Inner Pack</t>
  </si>
  <si>
    <t>Size (oz)</t>
  </si>
  <si>
    <r>
      <t>UPC</t>
    </r>
    <r>
      <rPr>
        <sz val="8"/>
        <rFont val="Arial"/>
        <family val="2"/>
      </rPr>
      <t xml:space="preserve"> (minimum 12 digits, include leading digit &amp; check digit)</t>
    </r>
  </si>
  <si>
    <t>Case Dimensions</t>
  </si>
  <si>
    <t>Wt. (lbs)</t>
  </si>
  <si>
    <t>Pallet Tie/High</t>
  </si>
  <si>
    <t>Guaran-teed Shelf Life</t>
  </si>
  <si>
    <t>Cost</t>
  </si>
  <si>
    <t>MSRP</t>
  </si>
  <si>
    <t>Pre-price?</t>
  </si>
  <si>
    <t>Off Invc Allow / Case</t>
  </si>
  <si>
    <t>Date Avail-able</t>
  </si>
  <si>
    <t>Case</t>
  </si>
  <si>
    <t>Length (in.)</t>
  </si>
  <si>
    <t>Inner</t>
  </si>
  <si>
    <t>Width (in.)</t>
  </si>
  <si>
    <t>Each</t>
  </si>
  <si>
    <t>Height (in.)</t>
  </si>
  <si>
    <t>(1) For multi-item shippers, please complete pertinent information above for each item (component) within the shipper.  For controlled or hazardous substances, include or attach any information required by regulatory agencies.</t>
  </si>
  <si>
    <t>(2) Sugar-free (SF); Gluten-free (GF); Low-calorie (LC); Low-fat (LF); Fat-free (FF); All-natural (AN); Organic 100% (OR); Organic, less than 100% (OP); No preservatives (NP); No MSG (NM); Kosher (KO).</t>
  </si>
  <si>
    <t>Fea-tures (2)</t>
  </si>
  <si>
    <r>
      <t xml:space="preserve">NEW ITEM FORM </t>
    </r>
    <r>
      <rPr>
        <vertAlign val="superscript"/>
        <sz val="16"/>
        <rFont val="Arial"/>
        <family val="2"/>
      </rPr>
      <t xml:space="preserve">(1)                       </t>
    </r>
    <r>
      <rPr>
        <sz val="9"/>
        <rFont val="Arial"/>
        <family val="2"/>
      </rPr>
      <t xml:space="preserve">           </t>
    </r>
    <r>
      <rPr>
        <i/>
        <sz val="8"/>
        <rFont val="Arial"/>
        <family val="2"/>
      </rPr>
      <t>12/2013</t>
    </r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</si>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</sst>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9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2" fillId="0" borderId="5" xfId="0" applyFont="1" applyBorder="1"/>
    <xf numFmtId="0" fontId="5" fillId="0" borderId="1" xfId="0" applyFont="1" applyBorder="1" applyAlignment="1">
      <alignment horizontal="right"/>
    </xf>
    <xf numFmtId="0" fontId="2" fillId="0" borderId="12" xfId="0" applyFont="1" applyBorder="1"/>
    <xf numFmtId="0" fontId="2" fillId="0" borderId="0" xfId="0" applyFont="1"/>
    <xf numFmtId="0" fontId="2" fillId="0" borderId="13" xfId="0" applyFont="1" applyBorder="1"/>
    <xf numFmtId="0" fontId="2" fillId="0" borderId="14" xfId="0" applyFont="1" applyBorder="1" applyAlignment="1" applyProtection="1">
      <alignment horizontal="left" indent="1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 indent="1"/>
      <protection locked="0"/>
    </xf>
    <xf numFmtId="0" fontId="2" fillId="0" borderId="17" xfId="0" applyFont="1" applyBorder="1"/>
    <xf numFmtId="0" fontId="2" fillId="0" borderId="18" xfId="0" applyFont="1" applyBorder="1"/>
    <xf numFmtId="0" fontId="5" fillId="0" borderId="2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3" xfId="0" applyFont="1" applyBorder="1" applyAlignment="1">
      <alignment horizontal="right"/>
    </xf>
    <xf numFmtId="49" fontId="2" fillId="0" borderId="22" xfId="0" applyNumberFormat="1" applyFont="1" applyBorder="1" applyProtection="1">
      <protection locked="0"/>
    </xf>
    <xf numFmtId="0" fontId="2" fillId="0" borderId="24" xfId="0" applyFont="1" applyBorder="1" applyAlignment="1">
      <alignment horizontal="right"/>
    </xf>
    <xf numFmtId="164" fontId="2" fillId="0" borderId="22" xfId="1" applyNumberFormat="1" applyFont="1" applyBorder="1" applyProtection="1">
      <protection locked="0"/>
    </xf>
    <xf numFmtId="165" fontId="2" fillId="0" borderId="22" xfId="1" applyNumberFormat="1" applyFont="1" applyBorder="1" applyProtection="1">
      <protection locked="0"/>
    </xf>
    <xf numFmtId="0" fontId="2" fillId="0" borderId="3" xfId="0" applyFont="1" applyBorder="1" applyAlignment="1">
      <alignment horizontal="right"/>
    </xf>
    <xf numFmtId="49" fontId="2" fillId="0" borderId="19" xfId="0" applyNumberFormat="1" applyFont="1" applyBorder="1" applyProtection="1">
      <protection locked="0"/>
    </xf>
    <xf numFmtId="164" fontId="2" fillId="0" borderId="19" xfId="1" applyNumberFormat="1" applyFont="1" applyBorder="1" applyProtection="1">
      <protection locked="0"/>
    </xf>
    <xf numFmtId="165" fontId="2" fillId="0" borderId="19" xfId="1" applyNumberFormat="1" applyFont="1" applyBorder="1" applyProtection="1"/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49" fontId="2" fillId="0" borderId="33" xfId="0" applyNumberFormat="1" applyFont="1" applyBorder="1" applyProtection="1">
      <protection locked="0"/>
    </xf>
    <xf numFmtId="164" fontId="2" fillId="0" borderId="33" xfId="1" applyNumberFormat="1" applyFont="1" applyBorder="1" applyProtection="1">
      <protection locked="0"/>
    </xf>
    <xf numFmtId="165" fontId="2" fillId="0" borderId="33" xfId="1" applyNumberFormat="1" applyFont="1" applyBorder="1" applyProtection="1"/>
    <xf numFmtId="49" fontId="2" fillId="0" borderId="35" xfId="2" applyNumberFormat="1" applyFont="1" applyBorder="1" applyAlignment="1" applyProtection="1">
      <alignment horizontal="center" vertical="top"/>
      <protection locked="0"/>
    </xf>
    <xf numFmtId="0" fontId="2" fillId="0" borderId="1" xfId="0" quotePrefix="1" applyFont="1" applyBorder="1"/>
    <xf numFmtId="49" fontId="9" fillId="0" borderId="36" xfId="0" applyNumberFormat="1" applyFont="1" applyBorder="1" applyAlignment="1" applyProtection="1">
      <alignment horizontal="center" vertical="top"/>
      <protection locked="0"/>
    </xf>
    <xf numFmtId="49" fontId="9" fillId="0" borderId="37" xfId="0" applyNumberFormat="1" applyFont="1" applyBorder="1" applyAlignment="1" applyProtection="1">
      <alignment horizontal="center" vertical="top"/>
      <protection locked="0"/>
    </xf>
    <xf numFmtId="0" fontId="2" fillId="0" borderId="2" xfId="0" quotePrefix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2" fillId="0" borderId="22" xfId="1" applyNumberFormat="1" applyFont="1" applyBorder="1" applyAlignment="1" applyProtection="1">
      <alignment horizontal="center" vertical="top"/>
      <protection locked="0"/>
    </xf>
    <xf numFmtId="164" fontId="2" fillId="0" borderId="19" xfId="1" applyNumberFormat="1" applyFont="1" applyBorder="1" applyAlignment="1" applyProtection="1">
      <alignment horizontal="center" vertical="top"/>
      <protection locked="0"/>
    </xf>
    <xf numFmtId="164" fontId="2" fillId="0" borderId="33" xfId="1" applyNumberFormat="1" applyFont="1" applyBorder="1" applyAlignment="1" applyProtection="1">
      <alignment horizontal="center" vertical="top"/>
      <protection locked="0"/>
    </xf>
    <xf numFmtId="0" fontId="2" fillId="0" borderId="22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top"/>
      <protection locked="0"/>
    </xf>
    <xf numFmtId="0" fontId="2" fillId="0" borderId="33" xfId="0" applyFont="1" applyBorder="1" applyAlignment="1" applyProtection="1">
      <alignment horizontal="center" vertical="top"/>
      <protection locked="0"/>
    </xf>
    <xf numFmtId="0" fontId="2" fillId="0" borderId="22" xfId="2" applyNumberFormat="1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33" xfId="0" applyBorder="1" applyAlignment="1" applyProtection="1">
      <alignment horizontal="center" vertical="top"/>
      <protection locked="0"/>
    </xf>
    <xf numFmtId="44" fontId="2" fillId="0" borderId="22" xfId="2" applyFont="1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33" xfId="0" applyBorder="1" applyAlignment="1" applyProtection="1">
      <alignment vertical="top"/>
      <protection locked="0"/>
    </xf>
    <xf numFmtId="14" fontId="2" fillId="0" borderId="26" xfId="2" applyNumberFormat="1" applyFont="1" applyBorder="1" applyAlignment="1" applyProtection="1">
      <alignment vertical="top"/>
      <protection locked="0"/>
    </xf>
    <xf numFmtId="14" fontId="0" fillId="0" borderId="29" xfId="0" applyNumberFormat="1" applyBorder="1" applyAlignment="1" applyProtection="1">
      <alignment vertical="top"/>
      <protection locked="0"/>
    </xf>
    <xf numFmtId="0" fontId="2" fillId="0" borderId="21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22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14" fontId="0" fillId="0" borderId="34" xfId="0" applyNumberFormat="1" applyBorder="1" applyAlignment="1" applyProtection="1">
      <alignment vertical="top"/>
      <protection locked="0"/>
    </xf>
    <xf numFmtId="0" fontId="2" fillId="0" borderId="25" xfId="2" applyNumberFormat="1" applyFont="1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5" fillId="0" borderId="19" xfId="0" applyFont="1" applyBorder="1" applyAlignment="1">
      <alignment horizontal="center" wrapText="1"/>
    </xf>
    <xf numFmtId="0" fontId="2" fillId="0" borderId="9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38" xfId="0" applyFont="1" applyBorder="1" applyAlignment="1">
      <alignment horizontal="right" vertical="top" wrapText="1"/>
    </xf>
    <xf numFmtId="0" fontId="3" fillId="0" borderId="39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0" borderId="40" xfId="0" applyFont="1" applyBorder="1" applyAlignment="1">
      <alignment horizontal="righ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605372</xdr:colOff>
      <xdr:row>3</xdr:row>
      <xdr:rowOff>66675</xdr:rowOff>
    </xdr:to>
    <xdr:pic>
      <xdr:nvPicPr>
        <xdr:cNvPr id="2" name="Picture 1" descr="2011 Logo No Grocery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05472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7"/>
  <sheetViews>
    <sheetView tabSelected="1" zoomScaleNormal="100" workbookViewId="0">
      <selection activeCell="T22" sqref="T22:T24"/>
    </sheetView>
  </sheetViews>
  <sheetFormatPr defaultColWidth="9.1796875" defaultRowHeight="10" x14ac:dyDescent="0.2"/>
  <cols>
    <col min="1" max="1" width="3.1796875" style="1" bestFit="1" customWidth="1"/>
    <col min="2" max="2" width="8.81640625" style="1" customWidth="1"/>
    <col min="3" max="3" width="20.1796875" style="1" customWidth="1"/>
    <col min="4" max="7" width="5.6328125" style="1" customWidth="1"/>
    <col min="8" max="8" width="14" style="1" customWidth="1"/>
    <col min="9" max="9" width="9.36328125" style="1" bestFit="1" customWidth="1"/>
    <col min="10" max="11" width="5.6328125" style="1" customWidth="1"/>
    <col min="12" max="13" width="7.1796875" style="1" customWidth="1"/>
    <col min="14" max="14" width="5.6328125" style="1" customWidth="1"/>
    <col min="15" max="15" width="7.6328125" style="1" bestFit="1" customWidth="1"/>
    <col min="16" max="16" width="5.453125" style="1" bestFit="1" customWidth="1"/>
    <col min="17" max="17" width="6" style="1" bestFit="1" customWidth="1"/>
    <col min="18" max="18" width="5.81640625" style="1" customWidth="1"/>
    <col min="19" max="20" width="5.36328125" style="1" bestFit="1" customWidth="1"/>
    <col min="21" max="16384" width="9.1796875" style="1"/>
  </cols>
  <sheetData>
    <row r="1" spans="2:20" ht="12.75" customHeight="1" x14ac:dyDescent="0.2">
      <c r="J1" s="2"/>
      <c r="K1" s="2"/>
      <c r="N1" s="2"/>
      <c r="O1" s="77" t="s">
        <v>37</v>
      </c>
      <c r="P1" s="77"/>
      <c r="Q1" s="77"/>
      <c r="R1" s="77"/>
      <c r="S1" s="77"/>
      <c r="T1" s="78"/>
    </row>
    <row r="2" spans="2:20" ht="11.25" customHeight="1" x14ac:dyDescent="0.2">
      <c r="J2" s="3" t="s">
        <v>0</v>
      </c>
      <c r="K2" s="4">
        <v>1</v>
      </c>
      <c r="L2" s="5" t="s">
        <v>1</v>
      </c>
      <c r="M2" s="4">
        <v>1</v>
      </c>
      <c r="O2" s="79"/>
      <c r="P2" s="79"/>
      <c r="Q2" s="79"/>
      <c r="R2" s="79"/>
      <c r="S2" s="79"/>
      <c r="T2" s="80"/>
    </row>
    <row r="3" spans="2:20" ht="11.25" customHeight="1" x14ac:dyDescent="0.2">
      <c r="E3" s="6"/>
      <c r="G3" s="6"/>
      <c r="J3" s="2"/>
      <c r="K3" s="2"/>
      <c r="N3" s="2"/>
      <c r="O3" s="81"/>
      <c r="P3" s="81"/>
      <c r="Q3" s="81"/>
      <c r="R3" s="81"/>
      <c r="S3" s="81"/>
      <c r="T3" s="82"/>
    </row>
    <row r="4" spans="2:20" x14ac:dyDescent="0.2">
      <c r="J4" s="2"/>
      <c r="K4" s="2"/>
    </row>
    <row r="5" spans="2:20" ht="10.5" x14ac:dyDescent="0.25">
      <c r="B5" s="7" t="s">
        <v>2</v>
      </c>
      <c r="C5" s="70"/>
      <c r="D5" s="71"/>
      <c r="E5" s="72"/>
      <c r="G5" s="7" t="s">
        <v>3</v>
      </c>
      <c r="H5" s="70"/>
      <c r="I5" s="71"/>
      <c r="J5" s="71"/>
      <c r="K5" s="72"/>
      <c r="N5" s="7" t="s">
        <v>38</v>
      </c>
      <c r="O5" s="70"/>
      <c r="P5" s="71"/>
      <c r="Q5" s="71"/>
      <c r="R5" s="71"/>
      <c r="S5" s="71"/>
      <c r="T5" s="72"/>
    </row>
    <row r="6" spans="2:20" ht="10.5" x14ac:dyDescent="0.25">
      <c r="B6" s="7" t="s">
        <v>4</v>
      </c>
      <c r="C6" s="67"/>
      <c r="D6" s="68"/>
      <c r="E6" s="69"/>
      <c r="G6" s="7" t="s">
        <v>4</v>
      </c>
      <c r="H6" s="70"/>
      <c r="I6" s="71"/>
      <c r="J6" s="71"/>
      <c r="K6" s="72"/>
      <c r="N6" s="7" t="s">
        <v>4</v>
      </c>
      <c r="O6" s="67"/>
      <c r="P6" s="68"/>
      <c r="Q6" s="68"/>
      <c r="R6" s="68"/>
      <c r="S6" s="68"/>
      <c r="T6" s="69"/>
    </row>
    <row r="7" spans="2:20" ht="10.5" x14ac:dyDescent="0.25">
      <c r="B7" s="7"/>
      <c r="C7" s="67"/>
      <c r="D7" s="68"/>
      <c r="E7" s="69"/>
      <c r="G7" s="7"/>
      <c r="H7" s="70"/>
      <c r="I7" s="71"/>
      <c r="J7" s="71"/>
      <c r="K7" s="72"/>
      <c r="N7" s="7"/>
      <c r="O7" s="67"/>
      <c r="P7" s="68"/>
      <c r="Q7" s="68"/>
      <c r="R7" s="68"/>
      <c r="S7" s="68"/>
      <c r="T7" s="69"/>
    </row>
    <row r="8" spans="2:20" ht="10.5" x14ac:dyDescent="0.25">
      <c r="B8" s="7"/>
      <c r="C8" s="67"/>
      <c r="D8" s="68"/>
      <c r="E8" s="69"/>
      <c r="G8" s="7"/>
      <c r="H8" s="70"/>
      <c r="I8" s="71"/>
      <c r="J8" s="71"/>
      <c r="K8" s="72"/>
      <c r="N8" s="7"/>
      <c r="O8" s="67"/>
      <c r="P8" s="68"/>
      <c r="Q8" s="68"/>
      <c r="R8" s="68"/>
      <c r="S8" s="68"/>
      <c r="T8" s="69"/>
    </row>
    <row r="9" spans="2:20" ht="10.5" x14ac:dyDescent="0.25">
      <c r="B9" s="7" t="s">
        <v>5</v>
      </c>
      <c r="C9" s="67"/>
      <c r="D9" s="68"/>
      <c r="E9" s="69"/>
      <c r="G9" s="7" t="s">
        <v>5</v>
      </c>
      <c r="H9" s="70"/>
      <c r="I9" s="71"/>
      <c r="J9" s="71"/>
      <c r="K9" s="72"/>
      <c r="N9" s="7" t="s">
        <v>5</v>
      </c>
      <c r="O9" s="67"/>
      <c r="P9" s="68"/>
      <c r="Q9" s="68"/>
      <c r="R9" s="68"/>
      <c r="S9" s="68"/>
      <c r="T9" s="69"/>
    </row>
    <row r="10" spans="2:20" ht="10.5" x14ac:dyDescent="0.25">
      <c r="B10" s="7" t="s">
        <v>6</v>
      </c>
      <c r="C10" s="67"/>
      <c r="D10" s="68"/>
      <c r="E10" s="69"/>
      <c r="G10" s="7" t="s">
        <v>6</v>
      </c>
      <c r="H10" s="70"/>
      <c r="I10" s="71"/>
      <c r="J10" s="71"/>
      <c r="K10" s="72"/>
      <c r="N10" s="7" t="s">
        <v>6</v>
      </c>
      <c r="O10" s="67"/>
      <c r="P10" s="68"/>
      <c r="Q10" s="68"/>
      <c r="R10" s="68"/>
      <c r="S10" s="68"/>
      <c r="T10" s="69"/>
    </row>
    <row r="11" spans="2:20" ht="10.5" x14ac:dyDescent="0.25">
      <c r="B11" s="7" t="s">
        <v>7</v>
      </c>
      <c r="C11" s="67"/>
      <c r="D11" s="68"/>
      <c r="E11" s="69"/>
      <c r="G11" s="7" t="s">
        <v>7</v>
      </c>
      <c r="H11" s="70"/>
      <c r="I11" s="71"/>
      <c r="J11" s="71"/>
      <c r="K11" s="72"/>
      <c r="N11" s="7" t="s">
        <v>7</v>
      </c>
      <c r="O11" s="67"/>
      <c r="P11" s="68"/>
      <c r="Q11" s="68"/>
      <c r="R11" s="68"/>
      <c r="S11" s="68"/>
      <c r="T11" s="69"/>
    </row>
    <row r="12" spans="2:20" ht="10.5" x14ac:dyDescent="0.25">
      <c r="B12" s="7"/>
      <c r="C12" s="8"/>
      <c r="D12" s="6"/>
      <c r="E12" s="9"/>
      <c r="H12" s="9"/>
      <c r="I12" s="6"/>
      <c r="J12" s="9"/>
      <c r="K12" s="10"/>
      <c r="M12" s="2"/>
      <c r="N12" s="2"/>
      <c r="O12" s="6"/>
      <c r="P12" s="6"/>
      <c r="Q12" s="6"/>
      <c r="R12" s="6"/>
      <c r="S12" s="9"/>
      <c r="T12" s="9"/>
    </row>
    <row r="13" spans="2:20" ht="10.5" x14ac:dyDescent="0.25">
      <c r="B13" s="7" t="s">
        <v>8</v>
      </c>
      <c r="C13" s="11"/>
      <c r="I13" s="6"/>
      <c r="N13" s="7" t="s">
        <v>9</v>
      </c>
      <c r="O13" s="73"/>
      <c r="P13" s="74"/>
      <c r="Q13" s="12"/>
      <c r="R13" s="6"/>
      <c r="S13" s="6"/>
    </row>
    <row r="14" spans="2:20" ht="10.5" x14ac:dyDescent="0.25">
      <c r="B14" s="7" t="s">
        <v>10</v>
      </c>
      <c r="C14" s="13"/>
      <c r="N14" s="7" t="s">
        <v>11</v>
      </c>
      <c r="O14" s="75"/>
      <c r="P14" s="76"/>
      <c r="Q14" s="12"/>
    </row>
    <row r="15" spans="2:20" ht="10.5" x14ac:dyDescent="0.25">
      <c r="C15" s="9"/>
      <c r="N15" s="7" t="s">
        <v>12</v>
      </c>
      <c r="O15" s="75"/>
      <c r="P15" s="76"/>
      <c r="Q15" s="12"/>
    </row>
    <row r="16" spans="2:20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9"/>
      <c r="P16" s="15"/>
      <c r="Q16" s="15"/>
      <c r="R16" s="14"/>
      <c r="S16" s="14"/>
      <c r="T16" s="14"/>
    </row>
    <row r="17" spans="1:20" s="18" customFormat="1" ht="42" x14ac:dyDescent="0.25">
      <c r="A17" s="16"/>
      <c r="B17" s="17" t="s">
        <v>13</v>
      </c>
      <c r="C17" s="17" t="s">
        <v>14</v>
      </c>
      <c r="D17" s="17" t="s">
        <v>15</v>
      </c>
      <c r="E17" s="17" t="s">
        <v>16</v>
      </c>
      <c r="F17" s="17" t="s">
        <v>17</v>
      </c>
      <c r="G17" s="66" t="s">
        <v>18</v>
      </c>
      <c r="H17" s="66"/>
      <c r="I17" s="66" t="s">
        <v>19</v>
      </c>
      <c r="J17" s="66"/>
      <c r="K17" s="17" t="s">
        <v>20</v>
      </c>
      <c r="L17" s="17" t="s">
        <v>21</v>
      </c>
      <c r="M17" s="17" t="s">
        <v>22</v>
      </c>
      <c r="N17" s="66" t="s">
        <v>23</v>
      </c>
      <c r="O17" s="66"/>
      <c r="P17" s="17" t="s">
        <v>24</v>
      </c>
      <c r="Q17" s="17" t="s">
        <v>25</v>
      </c>
      <c r="R17" s="17" t="s">
        <v>26</v>
      </c>
      <c r="S17" s="17" t="s">
        <v>36</v>
      </c>
      <c r="T17" s="17" t="s">
        <v>27</v>
      </c>
    </row>
    <row r="18" spans="1:20" s="22" customFormat="1" ht="4.5" customHeight="1" x14ac:dyDescent="0.2">
      <c r="A18" s="19"/>
      <c r="B18" s="20"/>
      <c r="C18" s="20"/>
      <c r="D18" s="20"/>
      <c r="E18" s="20"/>
      <c r="F18" s="20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2" customHeight="1" x14ac:dyDescent="0.2">
      <c r="A19" s="57">
        <v>1</v>
      </c>
      <c r="B19" s="46"/>
      <c r="C19" s="60"/>
      <c r="D19" s="46"/>
      <c r="E19" s="46"/>
      <c r="F19" s="46"/>
      <c r="G19" s="23" t="s">
        <v>28</v>
      </c>
      <c r="H19" s="24"/>
      <c r="I19" s="25" t="s">
        <v>29</v>
      </c>
      <c r="J19" s="26"/>
      <c r="K19" s="43"/>
      <c r="L19" s="46"/>
      <c r="M19" s="64"/>
      <c r="N19" s="25" t="s">
        <v>28</v>
      </c>
      <c r="O19" s="27"/>
      <c r="P19" s="52"/>
      <c r="Q19" s="46"/>
      <c r="R19" s="52"/>
      <c r="S19" s="37"/>
      <c r="T19" s="55"/>
    </row>
    <row r="20" spans="1:20" ht="12" customHeight="1" x14ac:dyDescent="0.2">
      <c r="A20" s="58"/>
      <c r="B20" s="47"/>
      <c r="C20" s="61"/>
      <c r="D20" s="47"/>
      <c r="E20" s="47"/>
      <c r="F20" s="47"/>
      <c r="G20" s="28" t="s">
        <v>30</v>
      </c>
      <c r="H20" s="29"/>
      <c r="I20" s="28" t="s">
        <v>31</v>
      </c>
      <c r="J20" s="30"/>
      <c r="K20" s="44"/>
      <c r="L20" s="47"/>
      <c r="M20" s="65"/>
      <c r="N20" s="28" t="s">
        <v>30</v>
      </c>
      <c r="O20" s="31" t="str">
        <f>IF(D19&gt;0,O19/D19," ")</f>
        <v xml:space="preserve"> </v>
      </c>
      <c r="P20" s="53"/>
      <c r="Q20" s="47"/>
      <c r="R20" s="53"/>
      <c r="S20" s="39"/>
      <c r="T20" s="56"/>
    </row>
    <row r="21" spans="1:20" ht="12" customHeight="1" x14ac:dyDescent="0.2">
      <c r="A21" s="58"/>
      <c r="B21" s="47"/>
      <c r="C21" s="61"/>
      <c r="D21" s="47"/>
      <c r="E21" s="47"/>
      <c r="F21" s="47"/>
      <c r="G21" s="32" t="s">
        <v>32</v>
      </c>
      <c r="H21" s="29"/>
      <c r="I21" s="28" t="s">
        <v>33</v>
      </c>
      <c r="J21" s="30"/>
      <c r="K21" s="44"/>
      <c r="L21" s="47"/>
      <c r="M21" s="65"/>
      <c r="N21" s="33" t="s">
        <v>32</v>
      </c>
      <c r="O21" s="31" t="str">
        <f>IF(E19&gt;0,O20/E19," ")</f>
        <v xml:space="preserve"> </v>
      </c>
      <c r="P21" s="53"/>
      <c r="Q21" s="47"/>
      <c r="R21" s="53"/>
      <c r="S21" s="39"/>
      <c r="T21" s="56"/>
    </row>
    <row r="22" spans="1:20" ht="12" customHeight="1" x14ac:dyDescent="0.2">
      <c r="A22" s="57">
        <v>2</v>
      </c>
      <c r="B22" s="46"/>
      <c r="C22" s="60"/>
      <c r="D22" s="46"/>
      <c r="E22" s="46"/>
      <c r="F22" s="46"/>
      <c r="G22" s="28" t="s">
        <v>28</v>
      </c>
      <c r="H22" s="24"/>
      <c r="I22" s="25" t="s">
        <v>29</v>
      </c>
      <c r="J22" s="26"/>
      <c r="K22" s="43"/>
      <c r="L22" s="46"/>
      <c r="M22" s="49"/>
      <c r="N22" s="25" t="s">
        <v>28</v>
      </c>
      <c r="O22" s="27"/>
      <c r="P22" s="52"/>
      <c r="Q22" s="46"/>
      <c r="R22" s="52"/>
      <c r="S22" s="37"/>
      <c r="T22" s="55"/>
    </row>
    <row r="23" spans="1:20" ht="12" customHeight="1" x14ac:dyDescent="0.2">
      <c r="A23" s="58"/>
      <c r="B23" s="47"/>
      <c r="C23" s="61"/>
      <c r="D23" s="47"/>
      <c r="E23" s="47"/>
      <c r="F23" s="47"/>
      <c r="G23" s="28" t="s">
        <v>30</v>
      </c>
      <c r="H23" s="29"/>
      <c r="I23" s="28" t="s">
        <v>31</v>
      </c>
      <c r="J23" s="30"/>
      <c r="K23" s="44"/>
      <c r="L23" s="47"/>
      <c r="M23" s="50"/>
      <c r="N23" s="28" t="s">
        <v>30</v>
      </c>
      <c r="O23" s="31" t="str">
        <f>IF(D22&gt;0,O22/D22," ")</f>
        <v xml:space="preserve"> </v>
      </c>
      <c r="P23" s="53"/>
      <c r="Q23" s="47"/>
      <c r="R23" s="53"/>
      <c r="S23" s="39"/>
      <c r="T23" s="56"/>
    </row>
    <row r="24" spans="1:20" ht="12" customHeight="1" x14ac:dyDescent="0.2">
      <c r="A24" s="58"/>
      <c r="B24" s="47"/>
      <c r="C24" s="61"/>
      <c r="D24" s="47"/>
      <c r="E24" s="47"/>
      <c r="F24" s="47"/>
      <c r="G24" s="32" t="s">
        <v>32</v>
      </c>
      <c r="H24" s="29"/>
      <c r="I24" s="28" t="s">
        <v>33</v>
      </c>
      <c r="J24" s="30"/>
      <c r="K24" s="44"/>
      <c r="L24" s="47"/>
      <c r="M24" s="50"/>
      <c r="N24" s="33" t="s">
        <v>32</v>
      </c>
      <c r="O24" s="31" t="str">
        <f>IF(E22&gt;0,O23/E22," ")</f>
        <v xml:space="preserve"> </v>
      </c>
      <c r="P24" s="53"/>
      <c r="Q24" s="47"/>
      <c r="R24" s="53"/>
      <c r="S24" s="39"/>
      <c r="T24" s="56"/>
    </row>
    <row r="25" spans="1:20" ht="12" customHeight="1" x14ac:dyDescent="0.2">
      <c r="A25" s="57">
        <v>3</v>
      </c>
      <c r="B25" s="46"/>
      <c r="C25" s="60"/>
      <c r="D25" s="46"/>
      <c r="E25" s="46"/>
      <c r="F25" s="46"/>
      <c r="G25" s="28" t="s">
        <v>28</v>
      </c>
      <c r="H25" s="24"/>
      <c r="I25" s="25" t="s">
        <v>29</v>
      </c>
      <c r="J25" s="26"/>
      <c r="K25" s="43"/>
      <c r="L25" s="46"/>
      <c r="M25" s="49"/>
      <c r="N25" s="25" t="s">
        <v>28</v>
      </c>
      <c r="O25" s="27"/>
      <c r="P25" s="52"/>
      <c r="Q25" s="46"/>
      <c r="R25" s="52"/>
      <c r="S25" s="37"/>
      <c r="T25" s="55"/>
    </row>
    <row r="26" spans="1:20" ht="12" customHeight="1" x14ac:dyDescent="0.2">
      <c r="A26" s="58"/>
      <c r="B26" s="47"/>
      <c r="C26" s="61"/>
      <c r="D26" s="47"/>
      <c r="E26" s="47"/>
      <c r="F26" s="47"/>
      <c r="G26" s="28" t="s">
        <v>30</v>
      </c>
      <c r="H26" s="29"/>
      <c r="I26" s="28" t="s">
        <v>31</v>
      </c>
      <c r="J26" s="30"/>
      <c r="K26" s="44"/>
      <c r="L26" s="47"/>
      <c r="M26" s="50"/>
      <c r="N26" s="28" t="s">
        <v>30</v>
      </c>
      <c r="O26" s="31" t="str">
        <f>IF(D25&gt;0,O25/D25," ")</f>
        <v xml:space="preserve"> </v>
      </c>
      <c r="P26" s="53"/>
      <c r="Q26" s="47"/>
      <c r="R26" s="53"/>
      <c r="S26" s="39"/>
      <c r="T26" s="56"/>
    </row>
    <row r="27" spans="1:20" ht="12" customHeight="1" x14ac:dyDescent="0.2">
      <c r="A27" s="58"/>
      <c r="B27" s="47"/>
      <c r="C27" s="61"/>
      <c r="D27" s="47"/>
      <c r="E27" s="47"/>
      <c r="F27" s="47"/>
      <c r="G27" s="32" t="s">
        <v>32</v>
      </c>
      <c r="H27" s="29"/>
      <c r="I27" s="28" t="s">
        <v>33</v>
      </c>
      <c r="J27" s="30"/>
      <c r="K27" s="44"/>
      <c r="L27" s="47"/>
      <c r="M27" s="50"/>
      <c r="N27" s="33" t="s">
        <v>32</v>
      </c>
      <c r="O27" s="31" t="str">
        <f>IF(E25&gt;0,O26/E25," ")</f>
        <v xml:space="preserve"> </v>
      </c>
      <c r="P27" s="53"/>
      <c r="Q27" s="47"/>
      <c r="R27" s="53"/>
      <c r="S27" s="39"/>
      <c r="T27" s="56"/>
    </row>
    <row r="28" spans="1:20" ht="12" customHeight="1" x14ac:dyDescent="0.2">
      <c r="A28" s="57">
        <v>4</v>
      </c>
      <c r="B28" s="46"/>
      <c r="C28" s="60"/>
      <c r="D28" s="46"/>
      <c r="E28" s="46"/>
      <c r="F28" s="46"/>
      <c r="G28" s="28" t="s">
        <v>28</v>
      </c>
      <c r="H28" s="24"/>
      <c r="I28" s="25" t="s">
        <v>29</v>
      </c>
      <c r="J28" s="26"/>
      <c r="K28" s="43"/>
      <c r="L28" s="46"/>
      <c r="M28" s="49"/>
      <c r="N28" s="25" t="s">
        <v>28</v>
      </c>
      <c r="O28" s="27"/>
      <c r="P28" s="52"/>
      <c r="Q28" s="46"/>
      <c r="R28" s="52"/>
      <c r="S28" s="37"/>
      <c r="T28" s="55"/>
    </row>
    <row r="29" spans="1:20" ht="12" customHeight="1" x14ac:dyDescent="0.2">
      <c r="A29" s="58"/>
      <c r="B29" s="47"/>
      <c r="C29" s="61"/>
      <c r="D29" s="47"/>
      <c r="E29" s="47"/>
      <c r="F29" s="47"/>
      <c r="G29" s="28" t="s">
        <v>30</v>
      </c>
      <c r="H29" s="29"/>
      <c r="I29" s="28" t="s">
        <v>31</v>
      </c>
      <c r="J29" s="30"/>
      <c r="K29" s="44"/>
      <c r="L29" s="47"/>
      <c r="M29" s="50"/>
      <c r="N29" s="28" t="s">
        <v>30</v>
      </c>
      <c r="O29" s="31" t="str">
        <f>IF(D28&gt;0,O28/D28," ")</f>
        <v xml:space="preserve"> </v>
      </c>
      <c r="P29" s="53"/>
      <c r="Q29" s="47"/>
      <c r="R29" s="53"/>
      <c r="S29" s="39"/>
      <c r="T29" s="56"/>
    </row>
    <row r="30" spans="1:20" ht="12" customHeight="1" x14ac:dyDescent="0.2">
      <c r="A30" s="58"/>
      <c r="B30" s="47"/>
      <c r="C30" s="61"/>
      <c r="D30" s="47"/>
      <c r="E30" s="47"/>
      <c r="F30" s="47"/>
      <c r="G30" s="32" t="s">
        <v>32</v>
      </c>
      <c r="H30" s="29"/>
      <c r="I30" s="28" t="s">
        <v>33</v>
      </c>
      <c r="J30" s="30"/>
      <c r="K30" s="44"/>
      <c r="L30" s="47"/>
      <c r="M30" s="50"/>
      <c r="N30" s="33" t="s">
        <v>32</v>
      </c>
      <c r="O30" s="31" t="str">
        <f>IF(E28&gt;0,O29/E28," ")</f>
        <v xml:space="preserve"> </v>
      </c>
      <c r="P30" s="53"/>
      <c r="Q30" s="47"/>
      <c r="R30" s="53"/>
      <c r="S30" s="39"/>
      <c r="T30" s="56"/>
    </row>
    <row r="31" spans="1:20" ht="12" customHeight="1" x14ac:dyDescent="0.2">
      <c r="A31" s="57">
        <v>5</v>
      </c>
      <c r="B31" s="46"/>
      <c r="C31" s="60"/>
      <c r="D31" s="46"/>
      <c r="E31" s="46"/>
      <c r="F31" s="46"/>
      <c r="G31" s="28" t="s">
        <v>28</v>
      </c>
      <c r="H31" s="24"/>
      <c r="I31" s="25" t="s">
        <v>29</v>
      </c>
      <c r="J31" s="26"/>
      <c r="K31" s="43"/>
      <c r="L31" s="46"/>
      <c r="M31" s="49"/>
      <c r="N31" s="25" t="s">
        <v>28</v>
      </c>
      <c r="O31" s="27"/>
      <c r="P31" s="52"/>
      <c r="Q31" s="46"/>
      <c r="R31" s="52"/>
      <c r="S31" s="37"/>
      <c r="T31" s="55"/>
    </row>
    <row r="32" spans="1:20" ht="12" customHeight="1" x14ac:dyDescent="0.2">
      <c r="A32" s="58"/>
      <c r="B32" s="47"/>
      <c r="C32" s="61"/>
      <c r="D32" s="47"/>
      <c r="E32" s="47"/>
      <c r="F32" s="47"/>
      <c r="G32" s="28" t="s">
        <v>30</v>
      </c>
      <c r="H32" s="29"/>
      <c r="I32" s="28" t="s">
        <v>31</v>
      </c>
      <c r="J32" s="30"/>
      <c r="K32" s="44"/>
      <c r="L32" s="47"/>
      <c r="M32" s="50"/>
      <c r="N32" s="28" t="s">
        <v>30</v>
      </c>
      <c r="O32" s="31" t="str">
        <f>IF(D31&gt;0,O31/D31," ")</f>
        <v xml:space="preserve"> </v>
      </c>
      <c r="P32" s="53"/>
      <c r="Q32" s="47"/>
      <c r="R32" s="53"/>
      <c r="S32" s="39"/>
      <c r="T32" s="56"/>
    </row>
    <row r="33" spans="1:20" ht="12" customHeight="1" x14ac:dyDescent="0.2">
      <c r="A33" s="58"/>
      <c r="B33" s="47"/>
      <c r="C33" s="61"/>
      <c r="D33" s="47"/>
      <c r="E33" s="47"/>
      <c r="F33" s="47"/>
      <c r="G33" s="32" t="s">
        <v>32</v>
      </c>
      <c r="H33" s="29"/>
      <c r="I33" s="28" t="s">
        <v>33</v>
      </c>
      <c r="J33" s="30"/>
      <c r="K33" s="44"/>
      <c r="L33" s="47"/>
      <c r="M33" s="50"/>
      <c r="N33" s="33" t="s">
        <v>32</v>
      </c>
      <c r="O33" s="31" t="str">
        <f>IF(E31&gt;0,O32/E31," ")</f>
        <v xml:space="preserve"> </v>
      </c>
      <c r="P33" s="53"/>
      <c r="Q33" s="47"/>
      <c r="R33" s="53"/>
      <c r="S33" s="39"/>
      <c r="T33" s="56"/>
    </row>
    <row r="34" spans="1:20" ht="12" customHeight="1" x14ac:dyDescent="0.2">
      <c r="A34" s="57">
        <v>6</v>
      </c>
      <c r="B34" s="46"/>
      <c r="C34" s="60"/>
      <c r="D34" s="46"/>
      <c r="E34" s="46"/>
      <c r="F34" s="46"/>
      <c r="G34" s="28" t="s">
        <v>28</v>
      </c>
      <c r="H34" s="24"/>
      <c r="I34" s="25" t="s">
        <v>29</v>
      </c>
      <c r="J34" s="26"/>
      <c r="K34" s="43"/>
      <c r="L34" s="46"/>
      <c r="M34" s="49"/>
      <c r="N34" s="25" t="s">
        <v>28</v>
      </c>
      <c r="O34" s="27"/>
      <c r="P34" s="52"/>
      <c r="Q34" s="46"/>
      <c r="R34" s="52"/>
      <c r="S34" s="37"/>
      <c r="T34" s="55"/>
    </row>
    <row r="35" spans="1:20" ht="12" customHeight="1" x14ac:dyDescent="0.2">
      <c r="A35" s="58"/>
      <c r="B35" s="47"/>
      <c r="C35" s="61"/>
      <c r="D35" s="47"/>
      <c r="E35" s="47"/>
      <c r="F35" s="47"/>
      <c r="G35" s="28" t="s">
        <v>30</v>
      </c>
      <c r="H35" s="29"/>
      <c r="I35" s="28" t="s">
        <v>31</v>
      </c>
      <c r="J35" s="30"/>
      <c r="K35" s="44"/>
      <c r="L35" s="47"/>
      <c r="M35" s="50"/>
      <c r="N35" s="28" t="s">
        <v>30</v>
      </c>
      <c r="O35" s="31" t="str">
        <f>IF(D34&gt;0,O34/D34," ")</f>
        <v xml:space="preserve"> </v>
      </c>
      <c r="P35" s="53"/>
      <c r="Q35" s="47"/>
      <c r="R35" s="53"/>
      <c r="S35" s="39"/>
      <c r="T35" s="56"/>
    </row>
    <row r="36" spans="1:20" ht="12" customHeight="1" x14ac:dyDescent="0.2">
      <c r="A36" s="58"/>
      <c r="B36" s="47"/>
      <c r="C36" s="61"/>
      <c r="D36" s="47"/>
      <c r="E36" s="47"/>
      <c r="F36" s="47"/>
      <c r="G36" s="32" t="s">
        <v>32</v>
      </c>
      <c r="H36" s="29"/>
      <c r="I36" s="28" t="s">
        <v>33</v>
      </c>
      <c r="J36" s="30"/>
      <c r="K36" s="44"/>
      <c r="L36" s="47"/>
      <c r="M36" s="50"/>
      <c r="N36" s="33" t="s">
        <v>32</v>
      </c>
      <c r="O36" s="31" t="str">
        <f>IF(E34&gt;0,O35/E34," ")</f>
        <v xml:space="preserve"> </v>
      </c>
      <c r="P36" s="53"/>
      <c r="Q36" s="47"/>
      <c r="R36" s="53"/>
      <c r="S36" s="39"/>
      <c r="T36" s="56"/>
    </row>
    <row r="37" spans="1:20" ht="12" customHeight="1" x14ac:dyDescent="0.2">
      <c r="A37" s="57">
        <v>7</v>
      </c>
      <c r="B37" s="46"/>
      <c r="C37" s="60"/>
      <c r="D37" s="46"/>
      <c r="E37" s="46"/>
      <c r="F37" s="46"/>
      <c r="G37" s="28" t="s">
        <v>28</v>
      </c>
      <c r="H37" s="24"/>
      <c r="I37" s="25" t="s">
        <v>29</v>
      </c>
      <c r="J37" s="26"/>
      <c r="K37" s="43"/>
      <c r="L37" s="46"/>
      <c r="M37" s="49"/>
      <c r="N37" s="25" t="s">
        <v>28</v>
      </c>
      <c r="O37" s="27"/>
      <c r="P37" s="52"/>
      <c r="Q37" s="46"/>
      <c r="R37" s="52"/>
      <c r="S37" s="37"/>
      <c r="T37" s="55"/>
    </row>
    <row r="38" spans="1:20" ht="12" customHeight="1" x14ac:dyDescent="0.2">
      <c r="A38" s="58"/>
      <c r="B38" s="47"/>
      <c r="C38" s="61"/>
      <c r="D38" s="47"/>
      <c r="E38" s="47"/>
      <c r="F38" s="47"/>
      <c r="G38" s="28" t="s">
        <v>30</v>
      </c>
      <c r="H38" s="29"/>
      <c r="I38" s="28" t="s">
        <v>31</v>
      </c>
      <c r="J38" s="30"/>
      <c r="K38" s="44"/>
      <c r="L38" s="47"/>
      <c r="M38" s="50"/>
      <c r="N38" s="28" t="s">
        <v>30</v>
      </c>
      <c r="O38" s="31" t="str">
        <f>IF(D37&gt;0,O37/D37," ")</f>
        <v xml:space="preserve"> </v>
      </c>
      <c r="P38" s="53"/>
      <c r="Q38" s="47"/>
      <c r="R38" s="53"/>
      <c r="S38" s="39"/>
      <c r="T38" s="56"/>
    </row>
    <row r="39" spans="1:20" ht="12" customHeight="1" x14ac:dyDescent="0.2">
      <c r="A39" s="58"/>
      <c r="B39" s="47"/>
      <c r="C39" s="61"/>
      <c r="D39" s="47"/>
      <c r="E39" s="47"/>
      <c r="F39" s="47"/>
      <c r="G39" s="32" t="s">
        <v>32</v>
      </c>
      <c r="H39" s="29"/>
      <c r="I39" s="28" t="s">
        <v>33</v>
      </c>
      <c r="J39" s="30"/>
      <c r="K39" s="44"/>
      <c r="L39" s="47"/>
      <c r="M39" s="50"/>
      <c r="N39" s="33" t="s">
        <v>32</v>
      </c>
      <c r="O39" s="31" t="str">
        <f>IF(E37&gt;0,O38/E37," ")</f>
        <v xml:space="preserve"> </v>
      </c>
      <c r="P39" s="53"/>
      <c r="Q39" s="47"/>
      <c r="R39" s="53"/>
      <c r="S39" s="39"/>
      <c r="T39" s="56"/>
    </row>
    <row r="40" spans="1:20" ht="12" customHeight="1" x14ac:dyDescent="0.2">
      <c r="A40" s="57">
        <v>8</v>
      </c>
      <c r="B40" s="46"/>
      <c r="C40" s="60"/>
      <c r="D40" s="46"/>
      <c r="E40" s="46"/>
      <c r="F40" s="46"/>
      <c r="G40" s="28" t="s">
        <v>28</v>
      </c>
      <c r="H40" s="24"/>
      <c r="I40" s="25" t="s">
        <v>29</v>
      </c>
      <c r="J40" s="26"/>
      <c r="K40" s="43"/>
      <c r="L40" s="46"/>
      <c r="M40" s="49"/>
      <c r="N40" s="25" t="s">
        <v>28</v>
      </c>
      <c r="O40" s="27"/>
      <c r="P40" s="52"/>
      <c r="Q40" s="46"/>
      <c r="R40" s="52"/>
      <c r="S40" s="37"/>
      <c r="T40" s="55"/>
    </row>
    <row r="41" spans="1:20" ht="12" customHeight="1" x14ac:dyDescent="0.2">
      <c r="A41" s="58"/>
      <c r="B41" s="47"/>
      <c r="C41" s="61"/>
      <c r="D41" s="47"/>
      <c r="E41" s="47"/>
      <c r="F41" s="47"/>
      <c r="G41" s="28" t="s">
        <v>30</v>
      </c>
      <c r="H41" s="29"/>
      <c r="I41" s="28" t="s">
        <v>31</v>
      </c>
      <c r="J41" s="30"/>
      <c r="K41" s="44"/>
      <c r="L41" s="47"/>
      <c r="M41" s="50"/>
      <c r="N41" s="28" t="s">
        <v>30</v>
      </c>
      <c r="O41" s="31" t="str">
        <f>IF(D40&gt;0,O40/D40," ")</f>
        <v xml:space="preserve"> </v>
      </c>
      <c r="P41" s="53"/>
      <c r="Q41" s="47"/>
      <c r="R41" s="53"/>
      <c r="S41" s="39"/>
      <c r="T41" s="56"/>
    </row>
    <row r="42" spans="1:20" ht="12" customHeight="1" x14ac:dyDescent="0.2">
      <c r="A42" s="58"/>
      <c r="B42" s="47"/>
      <c r="C42" s="61"/>
      <c r="D42" s="47"/>
      <c r="E42" s="47"/>
      <c r="F42" s="47"/>
      <c r="G42" s="32" t="s">
        <v>32</v>
      </c>
      <c r="H42" s="29"/>
      <c r="I42" s="28" t="s">
        <v>33</v>
      </c>
      <c r="J42" s="30"/>
      <c r="K42" s="44"/>
      <c r="L42" s="47"/>
      <c r="M42" s="50"/>
      <c r="N42" s="33" t="s">
        <v>32</v>
      </c>
      <c r="O42" s="31" t="str">
        <f>IF(E40&gt;0,O41/E40," ")</f>
        <v xml:space="preserve"> </v>
      </c>
      <c r="P42" s="53"/>
      <c r="Q42" s="47"/>
      <c r="R42" s="53"/>
      <c r="S42" s="39"/>
      <c r="T42" s="56"/>
    </row>
    <row r="43" spans="1:20" ht="12" customHeight="1" x14ac:dyDescent="0.2">
      <c r="A43" s="57">
        <v>9</v>
      </c>
      <c r="B43" s="46"/>
      <c r="C43" s="60"/>
      <c r="D43" s="46"/>
      <c r="E43" s="46"/>
      <c r="F43" s="46"/>
      <c r="G43" s="28" t="s">
        <v>28</v>
      </c>
      <c r="H43" s="24"/>
      <c r="I43" s="25" t="s">
        <v>29</v>
      </c>
      <c r="J43" s="26"/>
      <c r="K43" s="43"/>
      <c r="L43" s="46"/>
      <c r="M43" s="49"/>
      <c r="N43" s="25" t="s">
        <v>28</v>
      </c>
      <c r="O43" s="27"/>
      <c r="P43" s="52"/>
      <c r="Q43" s="46"/>
      <c r="R43" s="52"/>
      <c r="S43" s="37"/>
      <c r="T43" s="55"/>
    </row>
    <row r="44" spans="1:20" ht="12" customHeight="1" x14ac:dyDescent="0.2">
      <c r="A44" s="58"/>
      <c r="B44" s="47"/>
      <c r="C44" s="61"/>
      <c r="D44" s="47"/>
      <c r="E44" s="47"/>
      <c r="F44" s="47"/>
      <c r="G44" s="28" t="s">
        <v>30</v>
      </c>
      <c r="H44" s="29"/>
      <c r="I44" s="28" t="s">
        <v>31</v>
      </c>
      <c r="J44" s="30"/>
      <c r="K44" s="44"/>
      <c r="L44" s="47"/>
      <c r="M44" s="50"/>
      <c r="N44" s="28" t="s">
        <v>30</v>
      </c>
      <c r="O44" s="31" t="str">
        <f>IF(D43&gt;0,O43/D43," ")</f>
        <v xml:space="preserve"> </v>
      </c>
      <c r="P44" s="53"/>
      <c r="Q44" s="47"/>
      <c r="R44" s="53"/>
      <c r="S44" s="39"/>
      <c r="T44" s="56"/>
    </row>
    <row r="45" spans="1:20" ht="12" customHeight="1" x14ac:dyDescent="0.2">
      <c r="A45" s="58"/>
      <c r="B45" s="47"/>
      <c r="C45" s="61"/>
      <c r="D45" s="47"/>
      <c r="E45" s="47"/>
      <c r="F45" s="47"/>
      <c r="G45" s="32" t="s">
        <v>32</v>
      </c>
      <c r="H45" s="29"/>
      <c r="I45" s="28" t="s">
        <v>33</v>
      </c>
      <c r="J45" s="30"/>
      <c r="K45" s="44"/>
      <c r="L45" s="47"/>
      <c r="M45" s="50"/>
      <c r="N45" s="33" t="s">
        <v>32</v>
      </c>
      <c r="O45" s="31" t="str">
        <f>IF(E43&gt;0,O44/E43," ")</f>
        <v xml:space="preserve"> </v>
      </c>
      <c r="P45" s="53"/>
      <c r="Q45" s="47"/>
      <c r="R45" s="53"/>
      <c r="S45" s="39"/>
      <c r="T45" s="56"/>
    </row>
    <row r="46" spans="1:20" ht="12" customHeight="1" x14ac:dyDescent="0.2">
      <c r="A46" s="57">
        <v>10</v>
      </c>
      <c r="B46" s="46"/>
      <c r="C46" s="60"/>
      <c r="D46" s="46"/>
      <c r="E46" s="46"/>
      <c r="F46" s="46"/>
      <c r="G46" s="28" t="s">
        <v>28</v>
      </c>
      <c r="H46" s="24"/>
      <c r="I46" s="25" t="s">
        <v>29</v>
      </c>
      <c r="J46" s="26"/>
      <c r="K46" s="43"/>
      <c r="L46" s="46"/>
      <c r="M46" s="49"/>
      <c r="N46" s="25" t="s">
        <v>28</v>
      </c>
      <c r="O46" s="27"/>
      <c r="P46" s="52"/>
      <c r="Q46" s="46"/>
      <c r="R46" s="52"/>
      <c r="S46" s="37"/>
      <c r="T46" s="55"/>
    </row>
    <row r="47" spans="1:20" ht="12" customHeight="1" x14ac:dyDescent="0.2">
      <c r="A47" s="58"/>
      <c r="B47" s="47"/>
      <c r="C47" s="61"/>
      <c r="D47" s="47"/>
      <c r="E47" s="47"/>
      <c r="F47" s="47"/>
      <c r="G47" s="28" t="s">
        <v>30</v>
      </c>
      <c r="H47" s="29"/>
      <c r="I47" s="28" t="s">
        <v>31</v>
      </c>
      <c r="J47" s="30"/>
      <c r="K47" s="44"/>
      <c r="L47" s="47"/>
      <c r="M47" s="50"/>
      <c r="N47" s="28" t="s">
        <v>30</v>
      </c>
      <c r="O47" s="31" t="str">
        <f>IF(D46&gt;0,O46/D46," ")</f>
        <v xml:space="preserve"> </v>
      </c>
      <c r="P47" s="53"/>
      <c r="Q47" s="47"/>
      <c r="R47" s="53"/>
      <c r="S47" s="39"/>
      <c r="T47" s="56"/>
    </row>
    <row r="48" spans="1:20" ht="12" customHeight="1" x14ac:dyDescent="0.2">
      <c r="A48" s="58"/>
      <c r="B48" s="47"/>
      <c r="C48" s="61"/>
      <c r="D48" s="47"/>
      <c r="E48" s="47"/>
      <c r="F48" s="47"/>
      <c r="G48" s="32" t="s">
        <v>32</v>
      </c>
      <c r="H48" s="29"/>
      <c r="I48" s="28" t="s">
        <v>33</v>
      </c>
      <c r="J48" s="30"/>
      <c r="K48" s="44"/>
      <c r="L48" s="47"/>
      <c r="M48" s="50"/>
      <c r="N48" s="33" t="s">
        <v>32</v>
      </c>
      <c r="O48" s="31" t="str">
        <f>IF(E46&gt;0,O47/E46," ")</f>
        <v xml:space="preserve"> </v>
      </c>
      <c r="P48" s="53"/>
      <c r="Q48" s="47"/>
      <c r="R48" s="53"/>
      <c r="S48" s="39"/>
      <c r="T48" s="56"/>
    </row>
    <row r="49" spans="1:20" ht="12" customHeight="1" x14ac:dyDescent="0.2">
      <c r="A49" s="57">
        <v>11</v>
      </c>
      <c r="B49" s="46"/>
      <c r="C49" s="60"/>
      <c r="D49" s="46"/>
      <c r="E49" s="46"/>
      <c r="F49" s="46"/>
      <c r="G49" s="28" t="s">
        <v>28</v>
      </c>
      <c r="H49" s="24"/>
      <c r="I49" s="25" t="s">
        <v>29</v>
      </c>
      <c r="J49" s="26"/>
      <c r="K49" s="43"/>
      <c r="L49" s="46"/>
      <c r="M49" s="49"/>
      <c r="N49" s="25" t="s">
        <v>28</v>
      </c>
      <c r="O49" s="27"/>
      <c r="P49" s="52"/>
      <c r="Q49" s="46"/>
      <c r="R49" s="52"/>
      <c r="S49" s="37"/>
      <c r="T49" s="55"/>
    </row>
    <row r="50" spans="1:20" ht="12" customHeight="1" x14ac:dyDescent="0.2">
      <c r="A50" s="58"/>
      <c r="B50" s="47"/>
      <c r="C50" s="61"/>
      <c r="D50" s="47"/>
      <c r="E50" s="47"/>
      <c r="F50" s="47"/>
      <c r="G50" s="28" t="s">
        <v>30</v>
      </c>
      <c r="H50" s="29"/>
      <c r="I50" s="28" t="s">
        <v>31</v>
      </c>
      <c r="J50" s="30"/>
      <c r="K50" s="44"/>
      <c r="L50" s="47"/>
      <c r="M50" s="50"/>
      <c r="N50" s="28" t="s">
        <v>30</v>
      </c>
      <c r="O50" s="31" t="str">
        <f>IF(D49&gt;0,O49/D49," ")</f>
        <v xml:space="preserve"> </v>
      </c>
      <c r="P50" s="53"/>
      <c r="Q50" s="47"/>
      <c r="R50" s="53"/>
      <c r="S50" s="39"/>
      <c r="T50" s="56"/>
    </row>
    <row r="51" spans="1:20" ht="12" customHeight="1" x14ac:dyDescent="0.2">
      <c r="A51" s="58"/>
      <c r="B51" s="47"/>
      <c r="C51" s="61"/>
      <c r="D51" s="47"/>
      <c r="E51" s="47"/>
      <c r="F51" s="47"/>
      <c r="G51" s="32" t="s">
        <v>32</v>
      </c>
      <c r="H51" s="29"/>
      <c r="I51" s="28" t="s">
        <v>33</v>
      </c>
      <c r="J51" s="30"/>
      <c r="K51" s="44"/>
      <c r="L51" s="47"/>
      <c r="M51" s="50"/>
      <c r="N51" s="33" t="s">
        <v>32</v>
      </c>
      <c r="O51" s="31" t="str">
        <f>IF(E49&gt;0,O50/E49," ")</f>
        <v xml:space="preserve"> </v>
      </c>
      <c r="P51" s="53"/>
      <c r="Q51" s="47"/>
      <c r="R51" s="53"/>
      <c r="S51" s="39"/>
      <c r="T51" s="56"/>
    </row>
    <row r="52" spans="1:20" ht="12" customHeight="1" x14ac:dyDescent="0.2">
      <c r="A52" s="57">
        <v>12</v>
      </c>
      <c r="B52" s="46"/>
      <c r="C52" s="60"/>
      <c r="D52" s="46"/>
      <c r="E52" s="46"/>
      <c r="F52" s="46"/>
      <c r="G52" s="25" t="s">
        <v>28</v>
      </c>
      <c r="H52" s="24"/>
      <c r="I52" s="25" t="s">
        <v>29</v>
      </c>
      <c r="J52" s="26"/>
      <c r="K52" s="43"/>
      <c r="L52" s="46"/>
      <c r="M52" s="49"/>
      <c r="N52" s="25" t="s">
        <v>28</v>
      </c>
      <c r="O52" s="27"/>
      <c r="P52" s="52"/>
      <c r="Q52" s="46"/>
      <c r="R52" s="52"/>
      <c r="S52" s="37"/>
      <c r="T52" s="55"/>
    </row>
    <row r="53" spans="1:20" ht="12" customHeight="1" x14ac:dyDescent="0.2">
      <c r="A53" s="58"/>
      <c r="B53" s="47"/>
      <c r="C53" s="61"/>
      <c r="D53" s="47"/>
      <c r="E53" s="47"/>
      <c r="F53" s="47"/>
      <c r="G53" s="28" t="s">
        <v>30</v>
      </c>
      <c r="H53" s="29"/>
      <c r="I53" s="28" t="s">
        <v>31</v>
      </c>
      <c r="J53" s="30"/>
      <c r="K53" s="44"/>
      <c r="L53" s="47"/>
      <c r="M53" s="50"/>
      <c r="N53" s="28" t="s">
        <v>30</v>
      </c>
      <c r="O53" s="31" t="str">
        <f>IF(D52&gt;0,O52/D52," ")</f>
        <v xml:space="preserve"> </v>
      </c>
      <c r="P53" s="53"/>
      <c r="Q53" s="47"/>
      <c r="R53" s="53"/>
      <c r="S53" s="39"/>
      <c r="T53" s="56"/>
    </row>
    <row r="54" spans="1:20" ht="12" customHeight="1" x14ac:dyDescent="0.2">
      <c r="A54" s="59"/>
      <c r="B54" s="48"/>
      <c r="C54" s="62"/>
      <c r="D54" s="48"/>
      <c r="E54" s="48"/>
      <c r="F54" s="48"/>
      <c r="G54" s="32" t="s">
        <v>32</v>
      </c>
      <c r="H54" s="34"/>
      <c r="I54" s="32" t="s">
        <v>33</v>
      </c>
      <c r="J54" s="35"/>
      <c r="K54" s="45"/>
      <c r="L54" s="48"/>
      <c r="M54" s="51"/>
      <c r="N54" s="32" t="s">
        <v>32</v>
      </c>
      <c r="O54" s="36" t="str">
        <f>IF(E52&gt;0,O53/E52," ")</f>
        <v xml:space="preserve"> </v>
      </c>
      <c r="P54" s="54"/>
      <c r="Q54" s="48"/>
      <c r="R54" s="54"/>
      <c r="S54" s="40"/>
      <c r="T54" s="63"/>
    </row>
    <row r="55" spans="1:20" ht="6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x14ac:dyDescent="0.2">
      <c r="B56" s="41" t="s">
        <v>34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</row>
    <row r="57" spans="1:20" x14ac:dyDescent="0.2">
      <c r="B57" s="38" t="s">
        <v>35</v>
      </c>
    </row>
  </sheetData>
  <sheetProtection algorithmName="SHA-512" hashValue="DidNGEO5v5vSSynlMmwAoWDG6X0VXA5bPLih52AcQ7jAII1z6j2yB7rsPTca0IQ2dbkI7SC2ROKukFOYalc0JA==" saltValue="yNLw2H2yG1ZcF5IpjZXAwA==" spinCount="100000" sheet="1" objects="1" scenarios="1" selectLockedCells="1"/>
  <mergeCells count="185">
    <mergeCell ref="O1:T3"/>
    <mergeCell ref="C7:E7"/>
    <mergeCell ref="H7:K7"/>
    <mergeCell ref="O7:T7"/>
    <mergeCell ref="C8:E8"/>
    <mergeCell ref="H8:K8"/>
    <mergeCell ref="O8:T8"/>
    <mergeCell ref="C5:E5"/>
    <mergeCell ref="H5:K5"/>
    <mergeCell ref="O5:T5"/>
    <mergeCell ref="C6:E6"/>
    <mergeCell ref="H6:K6"/>
    <mergeCell ref="O6:T6"/>
    <mergeCell ref="O11:T11"/>
    <mergeCell ref="O13:P13"/>
    <mergeCell ref="O14:P14"/>
    <mergeCell ref="O15:P15"/>
    <mergeCell ref="C9:E9"/>
    <mergeCell ref="H9:K9"/>
    <mergeCell ref="O9:T9"/>
    <mergeCell ref="C10:E10"/>
    <mergeCell ref="H10:K10"/>
    <mergeCell ref="O10:T10"/>
    <mergeCell ref="A19:A21"/>
    <mergeCell ref="B19:B21"/>
    <mergeCell ref="C19:C21"/>
    <mergeCell ref="D19:D21"/>
    <mergeCell ref="E19:E21"/>
    <mergeCell ref="F19:F21"/>
    <mergeCell ref="K19:K21"/>
    <mergeCell ref="C11:E11"/>
    <mergeCell ref="H11:K11"/>
    <mergeCell ref="L19:L21"/>
    <mergeCell ref="M19:M21"/>
    <mergeCell ref="P19:P21"/>
    <mergeCell ref="Q19:Q21"/>
    <mergeCell ref="R19:R21"/>
    <mergeCell ref="T19:T21"/>
    <mergeCell ref="G17:H17"/>
    <mergeCell ref="I17:J17"/>
    <mergeCell ref="N17:O17"/>
    <mergeCell ref="T22:T24"/>
    <mergeCell ref="A25:A27"/>
    <mergeCell ref="B25:B27"/>
    <mergeCell ref="C25:C27"/>
    <mergeCell ref="D25:D27"/>
    <mergeCell ref="E25:E27"/>
    <mergeCell ref="F25:F27"/>
    <mergeCell ref="K25:K27"/>
    <mergeCell ref="L25:L27"/>
    <mergeCell ref="M25:M27"/>
    <mergeCell ref="K22:K24"/>
    <mergeCell ref="L22:L24"/>
    <mergeCell ref="M22:M24"/>
    <mergeCell ref="P22:P24"/>
    <mergeCell ref="Q22:Q24"/>
    <mergeCell ref="R22:R24"/>
    <mergeCell ref="A22:A24"/>
    <mergeCell ref="B22:B24"/>
    <mergeCell ref="C22:C24"/>
    <mergeCell ref="D22:D24"/>
    <mergeCell ref="E22:E24"/>
    <mergeCell ref="F22:F24"/>
    <mergeCell ref="P25:P27"/>
    <mergeCell ref="Q25:Q27"/>
    <mergeCell ref="F31:F33"/>
    <mergeCell ref="K31:K33"/>
    <mergeCell ref="L31:L33"/>
    <mergeCell ref="M31:M33"/>
    <mergeCell ref="R25:R27"/>
    <mergeCell ref="T25:T27"/>
    <mergeCell ref="A28:A30"/>
    <mergeCell ref="B28:B30"/>
    <mergeCell ref="C28:C30"/>
    <mergeCell ref="D28:D30"/>
    <mergeCell ref="E28:E30"/>
    <mergeCell ref="F28:F30"/>
    <mergeCell ref="T28:T30"/>
    <mergeCell ref="K28:K30"/>
    <mergeCell ref="L28:L30"/>
    <mergeCell ref="M28:M30"/>
    <mergeCell ref="P28:P30"/>
    <mergeCell ref="Q28:Q30"/>
    <mergeCell ref="R28:R30"/>
    <mergeCell ref="L37:L39"/>
    <mergeCell ref="M37:M39"/>
    <mergeCell ref="P31:P33"/>
    <mergeCell ref="Q31:Q33"/>
    <mergeCell ref="R31:R33"/>
    <mergeCell ref="T31:T33"/>
    <mergeCell ref="A34:A36"/>
    <mergeCell ref="B34:B36"/>
    <mergeCell ref="C34:C36"/>
    <mergeCell ref="D34:D36"/>
    <mergeCell ref="E34:E36"/>
    <mergeCell ref="F34:F36"/>
    <mergeCell ref="T34:T36"/>
    <mergeCell ref="K34:K36"/>
    <mergeCell ref="L34:L36"/>
    <mergeCell ref="M34:M36"/>
    <mergeCell ref="P34:P36"/>
    <mergeCell ref="Q34:Q36"/>
    <mergeCell ref="R34:R36"/>
    <mergeCell ref="A31:A33"/>
    <mergeCell ref="B31:B33"/>
    <mergeCell ref="C31:C33"/>
    <mergeCell ref="D31:D33"/>
    <mergeCell ref="E31:E33"/>
    <mergeCell ref="P37:P39"/>
    <mergeCell ref="Q37:Q39"/>
    <mergeCell ref="R37:R39"/>
    <mergeCell ref="T37:T39"/>
    <mergeCell ref="A40:A42"/>
    <mergeCell ref="B40:B42"/>
    <mergeCell ref="C40:C42"/>
    <mergeCell ref="D40:D42"/>
    <mergeCell ref="E40:E42"/>
    <mergeCell ref="F40:F42"/>
    <mergeCell ref="T40:T42"/>
    <mergeCell ref="K40:K42"/>
    <mergeCell ref="L40:L42"/>
    <mergeCell ref="M40:M42"/>
    <mergeCell ref="P40:P42"/>
    <mergeCell ref="Q40:Q42"/>
    <mergeCell ref="R40:R42"/>
    <mergeCell ref="A37:A39"/>
    <mergeCell ref="B37:B39"/>
    <mergeCell ref="C37:C39"/>
    <mergeCell ref="D37:D39"/>
    <mergeCell ref="E37:E39"/>
    <mergeCell ref="F37:F39"/>
    <mergeCell ref="K37:K39"/>
    <mergeCell ref="P43:P45"/>
    <mergeCell ref="Q43:Q45"/>
    <mergeCell ref="R43:R45"/>
    <mergeCell ref="T43:T45"/>
    <mergeCell ref="A46:A48"/>
    <mergeCell ref="B46:B48"/>
    <mergeCell ref="C46:C48"/>
    <mergeCell ref="D46:D48"/>
    <mergeCell ref="E46:E48"/>
    <mergeCell ref="F46:F48"/>
    <mergeCell ref="A43:A45"/>
    <mergeCell ref="B43:B45"/>
    <mergeCell ref="C43:C45"/>
    <mergeCell ref="D43:D45"/>
    <mergeCell ref="E43:E45"/>
    <mergeCell ref="F43:F45"/>
    <mergeCell ref="K43:K45"/>
    <mergeCell ref="L43:L45"/>
    <mergeCell ref="M43:M45"/>
    <mergeCell ref="A52:A54"/>
    <mergeCell ref="B52:B54"/>
    <mergeCell ref="C52:C54"/>
    <mergeCell ref="D52:D54"/>
    <mergeCell ref="E52:E54"/>
    <mergeCell ref="F52:F54"/>
    <mergeCell ref="T46:T48"/>
    <mergeCell ref="A49:A51"/>
    <mergeCell ref="B49:B51"/>
    <mergeCell ref="C49:C51"/>
    <mergeCell ref="D49:D51"/>
    <mergeCell ref="E49:E51"/>
    <mergeCell ref="F49:F51"/>
    <mergeCell ref="K49:K51"/>
    <mergeCell ref="L49:L51"/>
    <mergeCell ref="M49:M51"/>
    <mergeCell ref="K46:K48"/>
    <mergeCell ref="L46:L48"/>
    <mergeCell ref="M46:M48"/>
    <mergeCell ref="P46:P48"/>
    <mergeCell ref="Q46:Q48"/>
    <mergeCell ref="R46:R48"/>
    <mergeCell ref="T52:T54"/>
    <mergeCell ref="B56:T56"/>
    <mergeCell ref="K52:K54"/>
    <mergeCell ref="L52:L54"/>
    <mergeCell ref="M52:M54"/>
    <mergeCell ref="P52:P54"/>
    <mergeCell ref="Q52:Q54"/>
    <mergeCell ref="R52:R54"/>
    <mergeCell ref="P49:P51"/>
    <mergeCell ref="Q49:Q51"/>
    <mergeCell ref="R49:R51"/>
    <mergeCell ref="T49:T51"/>
  </mergeCells>
  <conditionalFormatting sqref="T19:T21">
    <cfRule type="cellIs" priority="1" stopIfTrue="1" operator="between">
      <formula>39052</formula>
      <formula>39417</formula>
    </cfRule>
  </conditionalFormatting>
  <conditionalFormatting sqref="T22:T54">
    <cfRule type="cellIs" priority="3" stopIfTrue="1" operator="between">
      <formula>#REF!</formula>
      <formula>#REF!</formula>
    </cfRule>
  </conditionalFormatting>
  <printOptions horizontalCentered="1"/>
  <pageMargins left="0.25" right="0.25" top="0.25" bottom="0.25" header="0.3" footer="0.3"/>
  <pageSetup scale="86" orientation="landscape" verticalDpi="0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NIF</vt:lpstr>
      <vt:lpstr>NIF!Print_Area</vt:lpstr>
    </vt:vector>
  </TitlesOfParts>
  <Company>Jacksons Food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Cori Buck</cp:lastModifiedBy>
  <cp:lastPrinted>2013-12-04T19:51:20Z</cp:lastPrinted>
  <dcterms:created xsi:type="dcterms:W3CDTF">2013-12-03T21:36:49Z</dcterms:created>
  <dcterms:modified xsi:type="dcterms:W3CDTF">2023-01-11T17:44:05Z</dcterms:modified>
</cp:coreProperties>
</file>